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06"/>
  <workbookPr defaultThemeVersion="124226"/>
  <xr:revisionPtr revIDLastSave="0" documentId="8_{6F69552F-63FC-4DD3-AB04-66A67EE097A2}" xr6:coauthVersionLast="47" xr6:coauthVersionMax="47" xr10:uidLastSave="{00000000-0000-0000-0000-000000000000}"/>
  <bookViews>
    <workbookView xWindow="-120" yWindow="-120" windowWidth="23250" windowHeight="13170" tabRatio="273" xr2:uid="{00000000-000D-0000-FFFF-FFFF00000000}"/>
  </bookViews>
  <sheets>
    <sheet name="dichiarazione al 31-10-22" sheetId="7" r:id="rId1"/>
    <sheet name="Elenchi" sheetId="4" state="hidden" r:id="rId2"/>
  </sheets>
  <calcPr calcId="191028"/>
  <customWorkbookViews>
    <customWorkbookView name="b.neri - Visualizzazione personale" guid="{41367D22-ADDC-4176-89E6-9FC5EE1D4F60}" mergeInterval="0" personalView="1" maximized="1" xWindow="1" yWindow="1" windowWidth="1920" windowHeight="85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<sst xmlns="http://schemas.openxmlformats.org/spreadsheetml/2006/main" count="416" uniqueCount="205">
  <si>
    <t>Amministrazione</t>
  </si>
  <si>
    <t>ISTITUTO ISTRUZIONE SUPERIORE RAFFAELLO</t>
  </si>
  <si>
    <t>Tipologia ente
(Selezionare un valore in elenco)</t>
  </si>
  <si>
    <t>Istituzioni scolastiche</t>
  </si>
  <si>
    <t>Comune sede legale 
(indicare solo il comune e non l'indirizzo completo)</t>
  </si>
  <si>
    <t>URBINO</t>
  </si>
  <si>
    <t>Codice Avviamento Postale (CAP)sede legale</t>
  </si>
  <si>
    <t>61029</t>
  </si>
  <si>
    <t>Codice fiscale o Partita IVA (solo uno dei due valori)</t>
  </si>
  <si>
    <t>Link di pubblicazione</t>
  </si>
  <si>
    <t>https://trasparenza-pa.net/?codcli=SG26660&amp;node=26167</t>
  </si>
  <si>
    <t>Regione sede legale
(selezionare un valore in elenco)</t>
  </si>
  <si>
    <t>MARCHE</t>
  </si>
  <si>
    <t>Soggetto che ha predisposto la griglia
(selezionare un valore in elenco)</t>
  </si>
  <si>
    <t>Rappresentante legale</t>
  </si>
  <si>
    <t>Griglia di rilevazione</t>
  </si>
  <si>
    <t>6.1</t>
  </si>
  <si>
    <t>ALLEGATO 6.1 ALLA DELIBERA N. 201/2022 - GRIGLIA DI RILEVAZIONE AL 31/10/2022
PUBBLICHE AMMINISTRAZIONI DI CUI AL  § 1.1.</t>
  </si>
  <si>
    <t>COMPLETEZZA DEL CONTENUTO AL 31/05/2022</t>
  </si>
  <si>
    <t>COMPLETEZZA DEL CONTENUTO AL 31/10/2022</t>
  </si>
  <si>
    <t>Note</t>
  </si>
  <si>
    <t>Denominazione sotto-sezione livello 1 (Macrofamiglie)</t>
  </si>
  <si>
    <t>Denominazione sotto-sezione 2 livello (Tipologie di dati)</t>
  </si>
  <si>
    <t>Riferimento normativo</t>
  </si>
  <si>
    <t>Denominazione del singolo obbligo</t>
  </si>
  <si>
    <t>Contenuti dell'obbligo</t>
  </si>
  <si>
    <t>Tempo di pubblicazione/
Aggiornamento</t>
  </si>
  <si>
    <t>Il dato pubblicato riporta tutte le informazioni richieste dalle previsioni normative?
(da 0 a 3)</t>
  </si>
  <si>
    <t>Consulenti e collaboratori</t>
  </si>
  <si>
    <t>Titolari di incarichi  di collaborazione o consulenza</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</si>
  <si>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</si>
  <si>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</si>
  <si>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</si>
  <si>
    <t>Tempestivo 
(ex art. 8, d.lgs. n. 33/2013)</t>
  </si>
  <si>
    <t>Per ciascun titolare di incarico:</t>
  </si>
  <si>
    <t xml:space="preserve">
Art. 15, c. 1, lett. b), d.lgs. n. 33/2013</t>
  </si>
  <si>
    <t>1) curriculum vitae, redatto in conformità al vigente modello europeo</t>
  </si>
  <si>
    <t>n/a</t>
  </si>
  <si>
    <t xml:space="preserve">Art. 15, c. 1, lett. c), d.lgs. n. 33/2013
</t>
  </si>
  <si>
    <t>2) dati relativi allo svolgimento di incarichi o alla titolarità di cariche in enti di diritto privato regolati o finanziati dalla pubblica amministrazione o allo svolgimento di attività professionali</t>
  </si>
  <si>
    <t>Dati non immediatamente reperibili. Impartite precise disposizioni al personale amministrativo affinchè si assicurino d'ora innanzi della presenza e della pubblicazione di dichiarazione relativa allo svolgimento di incarichi, titolarità di cariche, svolgimento attività professionali (circolare interna prot. n.7412 del 31/10/2022)</t>
  </si>
  <si>
    <t xml:space="preserve">Art. 15, c. 1, lett. d), d.lgs. n. 33/2013
</t>
  </si>
  <si>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</si>
  <si>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Art. 15, c. 2, d.lgs. n. 33/2013
Art. 53, c. 14, d.lgs. n. 165/2001</t>
  </si>
  <si>
    <t>Tabelle relative agli elenchi dei consulenti con indicazione di oggetto, durata e compenso dell'incarico (comunicate alla Funzione pubblica)</t>
  </si>
  <si>
    <t>Art. 53, c. 14, d.lgs. n. 165/2001</t>
  </si>
  <si>
    <t>Attestazione dell'avvenuta verifica dell'insussistenza di situazioni, anche potenziali, di conflitto di interesse</t>
  </si>
  <si>
    <t>Tempestivo</t>
  </si>
  <si>
    <t>Dati non immediatamente reperibili. Impartite precise disposizioni al personale amministrativo affinchè si assicurino d'ora innanzi della pubblicazione dell'attestazione dell'avvenuta verifica dell'insussistenza di situazioni, anche potenziali, di conflitto di interesse (circolare interna prot. n.7412 del 31/10/2022)</t>
  </si>
  <si>
    <t xml:space="preserve">Enti controllati
</t>
  </si>
  <si>
    <t>Enti pubblici vigilati</t>
  </si>
  <si>
    <t xml:space="preserve">Art. 22, c. 1, lett. a), d.lgs. n. 33/2013
</t>
  </si>
  <si>
    <t>Enti pubblici vigilati
(da pubblicare in tabelle)</t>
  </si>
  <si>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</si>
  <si>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</si>
  <si>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non significativo per le scuole</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</si>
  <si>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</si>
  <si>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</si>
  <si>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</si>
  <si>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</si>
  <si>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</si>
  <si>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</si>
  <si>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 xml:space="preserve">5) numero dei rappresentanti dell'amministrazione negli organi di governo e trattamento economico complessivo a ciascuno di essi spettante (con l'esclusione dei rimborsi per vitto e alloggio) </t>
  </si>
  <si>
    <t>6) risultati di bilancio degli ultimi tre esercizi finanziari</t>
  </si>
  <si>
    <t xml:space="preserve">7) incarichi di amministratore dell'ente e relativo trattamento economico complessivo (con l'esclusione dei rimborsi per vitto e alloggio) </t>
  </si>
  <si>
    <t>Art. 20, c. 3, d.lgs. n. 39/2013</t>
  </si>
  <si>
    <r>
      <t>Dichiarazione sulla insussistenza di una delle cause di inconferibilità dell'incarico (</t>
    </r>
    <r>
      <rPr>
        <i/>
        <u/>
        <sz val="11"/>
        <rFont val="Titillium"/>
        <family val="3"/>
      </rPr>
      <t>link</t>
    </r>
    <r>
      <rPr>
        <u/>
        <sz val="11"/>
        <rFont val="Titillium"/>
        <family val="3"/>
      </rPr>
      <t xml:space="preserve"> al sito dell'ente</t>
    </r>
    <r>
      <rPr>
        <sz val="11"/>
        <rFont val="Titillium"/>
        <family val="3"/>
      </rPr>
      <t>)</t>
    </r>
  </si>
  <si>
    <t xml:space="preserve">Tempestivo 
(art. 20, c. 1, d.lgs. n. 39/2013) </t>
  </si>
  <si>
    <r>
      <t>Dichiarazione sulla insussistenza di una delle cause di incompatibilità al conferimento dell'incarico (</t>
    </r>
    <r>
      <rPr>
        <i/>
        <sz val="11"/>
        <rFont val="Titillium"/>
        <family val="3"/>
      </rPr>
      <t>l</t>
    </r>
    <r>
      <rPr>
        <i/>
        <u/>
        <sz val="11"/>
        <rFont val="Titillium"/>
        <family val="3"/>
      </rPr>
      <t>ink</t>
    </r>
    <r>
      <rPr>
        <u/>
        <sz val="11"/>
        <rFont val="Titillium"/>
        <family val="3"/>
      </rPr>
      <t xml:space="preserve"> al sito dell'ente</t>
    </r>
    <r>
      <rPr>
        <sz val="11"/>
        <rFont val="Titillium"/>
        <family val="3"/>
      </rPr>
      <t>)</t>
    </r>
  </si>
  <si>
    <t xml:space="preserve">Annuale 
(art. 20, c. 2, d.lgs. n. 39/2013) </t>
  </si>
  <si>
    <t>Art. 22, c. 3, d.lgs. n. 33/2013</t>
  </si>
  <si>
    <t xml:space="preserve">Collegamento con i siti istituzionali degli enti pubblici vigilati </t>
  </si>
  <si>
    <t>Società partecipate</t>
  </si>
  <si>
    <t>Art. 22, c. 1, lett. b), d.lgs. n. 33/2013</t>
  </si>
  <si>
    <t>Dati società partecipate
(da pubblicare in tabelle)</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</si>
  <si>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con azioni quotate in mercati regolamentati italiani o di altri paesi dell'Unione europea, e loro controllate.  (art. 22, c. 6, d.lgs. n. 33/2013)</t>
  </si>
  <si>
    <t>Per ciascuna delle società:</t>
  </si>
  <si>
    <t>5) numero dei rappresentanti dell'amministrazione negli organi di governo e trattamento economico complessivo a ciascuno di essi spettante</t>
  </si>
  <si>
    <t>7) incarichi di amministratore della società e relativo trattamento economico complessivo</t>
  </si>
  <si>
    <t>Art. 20, c. 3, d.lgs. n. 39/2014</t>
  </si>
  <si>
    <t xml:space="preserve">Collegamento con i siti istituzionali delle società partecipate </t>
  </si>
  <si>
    <t>Art. 22, c. 1. lett. d-bis, d.lgs. n. 33/2013</t>
  </si>
  <si>
    <t>Provvedimenti</t>
  </si>
  <si>
    <t>Provvedimenti in materia di costituzione di società a partecipazione pubblica, acquisto di partecipazioni in società già costituite, gestione delle partecipazioni pubbliche, alienazione di partecipazioni sociali, quotazione di società a controllo pubblico in mercati regolamentati e razionalizzazione periodica delle partecipazioni pubbliche, previsti dal decreto legislativo adottato ai sensi dell'articolo 18 della legge 7 agosto 2015, n. 124 (art. 20  d.lgs 175/2016)</t>
  </si>
  <si>
    <t>Art. 19, c. 7, d.lgs. n. 175/2016</t>
  </si>
  <si>
    <t>Provvedimenti con cui le amministrazioni pubbliche socie fissano obiettivi specifici, annuali e pluriennali, sul complesso delle spese di funzionamento, ivi comprese quelle per il personale, delle società controllate</t>
  </si>
  <si>
    <t xml:space="preserve">Provvedimenti con cui le società a controllo pubblico garantiscono il concreto perseguimento degli obiettivi specifici, annuali e pluriennali, sul complesso delle spese di funzionamento </t>
  </si>
  <si>
    <t>Enti di diritto privato controllati</t>
  </si>
  <si>
    <t>Art. 22, c. 1, lett. c), d.lgs. n. 33/2013</t>
  </si>
  <si>
    <t>Enti di diritto privato controllati
(da pubblicare in tabelle)</t>
  </si>
  <si>
    <t>Elenco degli enti di diritto privato, comunque denominati, in controllo dell'amministrazione, con l'indicazione delle funzioni attribuite e delle attività svolte in favore dell'amministrazione o delle attività di servizio pubblico affidate</t>
  </si>
  <si>
    <t>7) incarichi di amministratore dell'ente e relativo trattamento economico complessivo</t>
  </si>
  <si>
    <t xml:space="preserve">Collegamento con i siti istituzionali degli enti di diritto privato controllati </t>
  </si>
  <si>
    <t>Rappresentazione grafica</t>
  </si>
  <si>
    <t>Art. 22, c. 1, lett. d), d.lgs. n. 33/2013</t>
  </si>
  <si>
    <t>Una o più rappresentazioni grafiche che evidenziano i rapporti tra l'amministrazione e gli enti pubblici vigilati, le società partecipate, gli enti di diritto privato controllati</t>
  </si>
  <si>
    <t>Pagamenti dell'amministrazione</t>
  </si>
  <si>
    <t>Dati sui pagamenti</t>
  </si>
  <si>
    <t>Art. 4-bis, c. 2, dlgs n. 33/2013</t>
  </si>
  <si>
    <t>Dati sui pagamenti                                (da pubblicare in tabelle)</t>
  </si>
  <si>
    <t>Dati sui propri pagamenti in relazione alla tipologia di spesa sostenuta, all'ambito temporale di riferimento e ai beneficiari</t>
  </si>
  <si>
    <t>Trimestrale 
(in fase di prima attuazione semestrale)</t>
  </si>
  <si>
    <t xml:space="preserve">Dati sui pagamenti del servizio sanitario nazionale </t>
  </si>
  <si>
    <t>Art. 41, c. 1-bis, d.lgs. n. 33/2013</t>
  </si>
  <si>
    <t>Dati sui pagamenti in forma sintetica 
e aggregata                                             (da pubblicare in tabelle)</t>
  </si>
  <si>
    <t>Dati relativi a tutte  le spese e a  tutti i pagamenti effettuati, distinti per tipologia  di lavoro, 
bene o servizio in relazione alla tipologia di spesa sostenuta, all’ambito  temporale di riferimento e ai beneficiari</t>
  </si>
  <si>
    <t>Indicatore di tempestività dei pagamenti</t>
  </si>
  <si>
    <t>Art. 33, d.lgs. n. 33/2013</t>
  </si>
  <si>
    <t>Indicatore dei tempi medi di pagamento relativi agli acquisti di beni, servizi, prestazioni professionali e forniture (indicatore annuale di tempestività dei pagamenti)</t>
  </si>
  <si>
    <t>Annuale 
(art. 33, c. 1, d.lgs. n. 33/2013)</t>
  </si>
  <si>
    <t>Indicatore trimestrale di tempestività dei pagamenti</t>
  </si>
  <si>
    <t>Trimestrale
(art. 33, c. 1, d.lgs. n. 33/2013)</t>
  </si>
  <si>
    <t>Ammontare complessivo dei debiti</t>
  </si>
  <si>
    <t>Ammontare complessivo dei debiti e il numero delle imprese creditrici</t>
  </si>
  <si>
    <t>Pianificazione e governo del territorio</t>
  </si>
  <si>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</si>
  <si>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</si>
  <si>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</si>
  <si>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</si>
  <si>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</si>
  <si>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</si>
  <si>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Interventi straordinari e di emergenza</t>
  </si>
  <si>
    <t>Art. 99, co. 5, d.l. 18/2020</t>
  </si>
  <si>
    <t>Rendicontazione erogazioni Covid-19</t>
  </si>
  <si>
    <t>Rendicontazione delle erogazioni liberali a sostegno dell'emergenza Covid-19</t>
  </si>
  <si>
    <t xml:space="preserve">Altri contenuti </t>
  </si>
  <si>
    <t>Prevenzione della Corruzione</t>
  </si>
  <si>
    <t>Art. 10, c. 8, lett. a), d.lgs. n. 33/2013</t>
  </si>
  <si>
    <t>Piano triennale per la prevenzione della corruzione e della trasparenza</t>
  </si>
  <si>
    <t>Piano triennale per la prevenzione della corruzione e della trasparenza e suoi allegati, le misure integrative di prevenzione della corruzione individuate ai sensi dell’articolo 1,comma 2-bis della 
legge n. 190 del 2012, (MOG 231)</t>
  </si>
  <si>
    <t>Annuale</t>
  </si>
  <si>
    <t>Art. 1, c. 8, l. n. 190/2012, Art. 43, c. 1, d.lgs. n. 33/2013</t>
  </si>
  <si>
    <t>Responsabile della prevenzione della corruzione e della trasparenza</t>
  </si>
  <si>
    <t>Regolamenti per la prevenzione e la repressione della corruzione e dell'illegalità</t>
  </si>
  <si>
    <t>Regolamenti per la prevenzione e la repressione della corruzione e dell'illegalità (laddove adottati)</t>
  </si>
  <si>
    <t>Art. 1, c. 14, l. n. 190/2012</t>
  </si>
  <si>
    <t xml:space="preserve">Relazione del responsabile della prevenzione della corruzione e della trasparenza </t>
  </si>
  <si>
    <t>Relazione del responsabile della prevenzione della corruzione recante i risultati dell’attività svolta (entro il 15 dicembre di ogni anno)</t>
  </si>
  <si>
    <t>Annuale 
(ex art. 1, c. 14, L. n. 190/2012)</t>
  </si>
  <si>
    <t>Art. 1, c. 3, l. n. 190/2012</t>
  </si>
  <si>
    <t xml:space="preserve">Provvedimenti adottati dall'A.N.AC. ed atti di adeguamento a tali provvedimenti </t>
  </si>
  <si>
    <t>Provvedimenti adottati dall'A.N.AC. ed atti di adeguamento a tali provvedimenti in materia di vigilanza e controllo nell'anticorruzione</t>
  </si>
  <si>
    <t>Art. 18, c. 5, d.lgs. n. 39/2013</t>
  </si>
  <si>
    <t xml:space="preserve">Atti di accertamento delle violazioni </t>
  </si>
  <si>
    <t>Atti di accertamento delle violazioni delle disposizioni  di cui al d.lgs. n. 39/2013</t>
  </si>
  <si>
    <t>Regioni</t>
  </si>
  <si>
    <t>Tipologia</t>
  </si>
  <si>
    <t>Soggetto che ha predisposto la griglia</t>
  </si>
  <si>
    <t>Valori (0,2)</t>
  </si>
  <si>
    <t>Valori (0,3)</t>
  </si>
  <si>
    <t>Abruzzo</t>
  </si>
  <si>
    <t>Agenzie fiscali</t>
  </si>
  <si>
    <t>Collegio sindacale (dei revisori)</t>
  </si>
  <si>
    <t>Basilicata</t>
  </si>
  <si>
    <t>Altre agenzie</t>
  </si>
  <si>
    <t>Nucleo di valutazione</t>
  </si>
  <si>
    <t>Calabria</t>
  </si>
  <si>
    <t>Altri enti di diritto pubblico</t>
  </si>
  <si>
    <t>OIV</t>
  </si>
  <si>
    <t>Campania</t>
  </si>
  <si>
    <t xml:space="preserve">Autorità amministrative indipendenti </t>
  </si>
  <si>
    <t>Organismo di vigilanza ex dlgs 231/2001</t>
  </si>
  <si>
    <t>N/A</t>
  </si>
  <si>
    <t>Emilia-Romagna</t>
  </si>
  <si>
    <t>Autorità di Sistema Portuale</t>
  </si>
  <si>
    <t>Friuli Venezia Giulia</t>
  </si>
  <si>
    <t>Aziende ed amministrazioni dello Stato ad ordinamento autonomo</t>
  </si>
  <si>
    <t>RPCT</t>
  </si>
  <si>
    <t>Lazio</t>
  </si>
  <si>
    <t>Aziende ed enti del Servizio sanitario nazionale</t>
  </si>
  <si>
    <t>Altro</t>
  </si>
  <si>
    <t>Liguria</t>
  </si>
  <si>
    <t>Camere di commercio, industria, artigianato e agricoltura e loro associazioni</t>
  </si>
  <si>
    <t>Lombardia</t>
  </si>
  <si>
    <t>Città metropolitane</t>
  </si>
  <si>
    <t>Marche</t>
  </si>
  <si>
    <t>Comuni &lt; 15.000 abitanti</t>
  </si>
  <si>
    <t>Molise</t>
  </si>
  <si>
    <t>Comuni &gt; 15.000 abitanti</t>
  </si>
  <si>
    <t>Piemonte</t>
  </si>
  <si>
    <t>Comunità montane</t>
  </si>
  <si>
    <t>Puglia</t>
  </si>
  <si>
    <t>Consorzi di Bonifica</t>
  </si>
  <si>
    <t>Sardegna</t>
  </si>
  <si>
    <t>Consorzi e associazioni di enti pubblici</t>
  </si>
  <si>
    <t>Sicilia</t>
  </si>
  <si>
    <t>Consorzio di enti pubblici</t>
  </si>
  <si>
    <t>Toscana</t>
  </si>
  <si>
    <t>Enti di ricerca</t>
  </si>
  <si>
    <t>Trentino-Alto Adige</t>
  </si>
  <si>
    <t>Enti parco</t>
  </si>
  <si>
    <t>Umbria</t>
  </si>
  <si>
    <t>Enti pubblici non economici nazionali</t>
  </si>
  <si>
    <t>Valle d'Aosta</t>
  </si>
  <si>
    <t>Enti pubblici non economici regionali</t>
  </si>
  <si>
    <t>Veneto</t>
  </si>
  <si>
    <t>Enti pubblici non economici locali</t>
  </si>
  <si>
    <t>Istituti pubblici di assistenza e beneficenza (IPAB)</t>
  </si>
  <si>
    <t>Istituzioni universitarie</t>
  </si>
  <si>
    <t>Ministeri e PCM</t>
  </si>
  <si>
    <t>Ordini e collegi professionali</t>
  </si>
  <si>
    <t>Provincie</t>
  </si>
  <si>
    <t>Regioni (Consiglio)</t>
  </si>
  <si>
    <t>Regioni (Giunta)</t>
  </si>
  <si>
    <t>Unione di Comuni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</si>
</sst>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sz val="11"/>
      <color theme="1"/>
      <name val="Calibri"/>
      <family val="2"/>
      <scheme val="minor"/>
    </font>
    <font>
      <sz val="11"/>
      <color rgb="FF006100"/>
      <name val="Calibri"/>
      <family val="2"/>
      <scheme val="minor"/>
    </font>
    <font>
      <sz val="11"/>
      <color rgb="FF000000"/>
      <name val="Times New Roman"/>
      <family val="1"/>
    </font>
    <font>
      <b/>
      <sz val="11"/>
      <color rgb="FF9C6500"/>
      <name val="Gotham Light"/>
      <family val="3"/>
    </font>
    <font>
      <b/>
      <sz val="14"/>
      <color rgb="FF9C6500"/>
      <name val="Gotham Light"/>
      <family val="3"/>
    </font>
    <font>
      <sz val="9"/>
      <color rgb="FF212121"/>
      <name val="Segoe UI"/>
      <family val="2"/>
    </font>
    <font>
      <sz val="11"/>
      <color theme="1"/>
      <name val="Titillium"/>
      <family val="3"/>
    </font>
    <font>
      <sz val="11"/>
      <color rgb="FF000000"/>
      <name val="Titillium"/>
      <family val="3"/>
    </font>
    <font>
      <sz val="11"/>
      <color theme="1"/>
      <name val="Gotham"/>
    </font>
    <font>
      <b/>
      <sz val="11"/>
      <color rgb="FF006100"/>
      <name val="Gotham Book"/>
      <family val="3"/>
    </font>
    <font>
      <b/>
      <sz val="11"/>
      <name val="Times New Roman"/>
      <family val="1"/>
    </font>
    <font>
      <sz val="11"/>
      <name val="Titillium"/>
      <family val="3"/>
    </font>
    <font>
      <b/>
      <sz val="11"/>
      <name val="Gotham"/>
    </font>
    <font>
      <b/>
      <sz val="11"/>
      <color theme="1"/>
      <name val="Gotham"/>
    </font>
    <font>
      <i/>
      <u/>
      <sz val="11"/>
      <name val="Titillium"/>
      <family val="3"/>
    </font>
    <font>
      <u/>
      <sz val="11"/>
      <name val="Titillium"/>
      <family val="3"/>
    </font>
    <font>
      <i/>
      <sz val="11"/>
      <name val="Titillium"/>
      <family val="3"/>
    </font>
    <font>
      <u/>
      <sz val="11"/>
      <color theme="10"/>
      <name val="Calibri"/>
      <family val="2"/>
      <scheme val="minor"/>
    </font>
    <font>
      <b/>
      <sz val="12"/>
      <color rgb="FF9C6500"/>
      <name val="Gotham Light"/>
    </font>
  </fonts>
  <fills count="9">
    <fill>
      <patternFill patternType="none"/>
    </fill>
    <fill>
      <patternFill patternType="gray125"/>
    </fill>
    <fill>
      <patternFill patternType="solid">
        <fgColor rgb="FFFFFFCC"/>
      </patternFill>
    </fill>
    <fill>
      <patternFill patternType="solid">
        <fgColor rgb="FFC6EFCE"/>
      </patternFill>
    </fill>
    <fill>
      <patternFill patternType="solid">
        <fgColor theme="0"/>
        <bgColor indexed="64"/>
      </patternFill>
    </fill>
    <fill>
      <patternFill patternType="solid">
        <fgColor theme="0" tint="-4.9989318521683403E-2"/>
        <bgColor indexed="64"/>
      </patternFill>
    </fill>
    <fill>
      <patternFill patternType="solid">
        <fgColor rgb="FFC6EFCE"/>
        <bgColor rgb="FFC6EFCE"/>
      </patternFill>
    </fill>
    <fill>
      <patternFill patternType="solid">
        <fgColor rgb="FFFFFFCC"/>
        <bgColor rgb="FFFFFFCC"/>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2" applyNumberFormat="0" applyFont="0" applyAlignment="0" applyProtection="0"/>
    <xf numFmtId="0" fontId="2" fillId="3" borderId="0" applyNumberFormat="0" applyBorder="0" applyAlignment="0" applyProtection="0"/>
    <xf numFmtId="0" fontId="18" fillId="0" borderId="0" applyNumberFormat="0" applyFill="0" applyBorder="0" applyAlignment="0" applyProtection="0"/>
  </cellStyleXfs>
  <cellXfs count="45">
    <xf numFmtId="0" fontId="0" fillId="0" borderId="0" xfId="0"/>
    <xf numFmtId="0" fontId="3" fillId="0" borderId="0" xfId="0" applyFont="1"/>
    <xf numFmtId="0" fontId="4" fillId="7" borderId="1" xfId="1" applyFont="1" applyFill="1" applyBorder="1" applyAlignment="1" applyProtection="1">
      <alignment vertical="center" wrapText="1"/>
      <protection locked="0"/>
    </xf>
    <xf numFmtId="0" fontId="5" fillId="7" borderId="1" xfId="1" applyFont="1" applyFill="1" applyBorder="1" applyAlignment="1" applyProtection="1">
      <alignment vertical="center" wrapText="1"/>
      <protection locked="0"/>
    </xf>
    <xf numFmtId="49" fontId="4" fillId="7" borderId="1" xfId="1" applyNumberFormat="1" applyFont="1" applyFill="1" applyBorder="1" applyAlignment="1" applyProtection="1">
      <alignment vertical="center" wrapText="1"/>
      <protection locked="0"/>
    </xf>
    <xf numFmtId="0" fontId="6" fillId="0" borderId="0" xfId="0" applyFont="1"/>
    <xf numFmtId="0" fontId="7" fillId="0" borderId="0" xfId="0" applyFont="1"/>
    <xf numFmtId="0" fontId="8" fillId="0" borderId="0" xfId="0" applyFont="1" applyAlignment="1">
      <alignment vertical="center"/>
    </xf>
    <xf numFmtId="0" fontId="9" fillId="0" borderId="0" xfId="0" applyFont="1"/>
    <xf numFmtId="0" fontId="10" fillId="6" borderId="1" xfId="2" applyFont="1" applyFill="1" applyBorder="1" applyAlignment="1">
      <alignment horizontal="center" vertical="center" wrapText="1"/>
    </xf>
    <xf numFmtId="0" fontId="6" fillId="0" borderId="0" xfId="0" quotePrefix="1" applyFont="1" applyAlignment="1">
      <alignment horizontal="center" vertical="center"/>
    </xf>
    <xf numFmtId="0" fontId="6" fillId="0" borderId="0" xfId="0" applyFont="1" applyAlignment="1">
      <alignment horizontal="center" vertical="center"/>
    </xf>
    <xf numFmtId="49" fontId="10" fillId="6" borderId="1" xfId="2" applyNumberFormat="1" applyFont="1" applyFill="1" applyBorder="1" applyAlignment="1">
      <alignment horizontal="center" vertical="center" wrapText="1"/>
    </xf>
    <xf numFmtId="0" fontId="14" fillId="5" borderId="1" xfId="0" applyFont="1" applyFill="1" applyBorder="1" applyAlignment="1">
      <alignment horizontal="center" vertical="center" wrapText="1"/>
    </xf>
    <xf numFmtId="0" fontId="9" fillId="0" borderId="1" xfId="0" applyFont="1" applyBorder="1" applyAlignment="1" applyProtection="1">
      <alignment vertical="center"/>
      <protection locked="0"/>
    </xf>
    <xf numFmtId="0" fontId="12" fillId="4" borderId="1" xfId="0" applyFont="1" applyFill="1" applyBorder="1" applyAlignment="1">
      <alignment vertical="center" wrapText="1"/>
    </xf>
    <xf numFmtId="0" fontId="0" fillId="4" borderId="1" xfId="0" applyFill="1" applyBorder="1" applyProtection="1">
      <protection locked="0"/>
    </xf>
    <xf numFmtId="0" fontId="0" fillId="4" borderId="0" xfId="0" applyFill="1"/>
    <xf numFmtId="0" fontId="0" fillId="4" borderId="1" xfId="0" applyFill="1" applyBorder="1"/>
    <xf numFmtId="0" fontId="0" fillId="4" borderId="1" xfId="0" applyFill="1" applyBorder="1" applyAlignment="1" applyProtection="1">
      <alignment wrapText="1"/>
      <protection locked="0"/>
    </xf>
    <xf numFmtId="0" fontId="12" fillId="8" borderId="1" xfId="0" applyFont="1" applyFill="1" applyBorder="1" applyAlignment="1">
      <alignment vertical="center" wrapText="1"/>
    </xf>
    <xf numFmtId="0" fontId="0" fillId="8" borderId="1" xfId="0" applyFill="1" applyBorder="1" applyProtection="1">
      <protection locked="0"/>
    </xf>
    <xf numFmtId="0" fontId="0" fillId="8" borderId="0" xfId="0" applyFill="1"/>
    <xf numFmtId="0" fontId="0" fillId="8" borderId="1" xfId="0" applyFill="1" applyBorder="1"/>
    <xf numFmtId="0" fontId="13" fillId="8" borderId="6"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2" fillId="8" borderId="1" xfId="0" applyFont="1" applyFill="1" applyBorder="1" applyAlignment="1">
      <alignment horizontal="center" vertical="center" wrapText="1"/>
    </xf>
    <xf numFmtId="0" fontId="18" fillId="7" borderId="1" xfId="3" applyFill="1" applyBorder="1" applyAlignment="1" applyProtection="1">
      <alignment vertical="center" wrapText="1"/>
      <protection locked="0"/>
    </xf>
    <xf numFmtId="0" fontId="19" fillId="0" borderId="0" xfId="0" applyFont="1" applyAlignment="1">
      <alignment horizontal="center" vertical="center"/>
    </xf>
    <xf numFmtId="0" fontId="0" fillId="4" borderId="1" xfId="0" applyFill="1" applyBorder="1" applyAlignment="1" applyProtection="1">
      <alignment vertical="center" wrapText="1"/>
      <protection locked="0"/>
    </xf>
    <xf numFmtId="0" fontId="0" fillId="4" borderId="1" xfId="0" applyFill="1" applyBorder="1" applyAlignment="1" applyProtection="1">
      <alignment horizontal="center" vertical="center"/>
      <protection locked="0"/>
    </xf>
    <xf numFmtId="0" fontId="0" fillId="4" borderId="1" xfId="0" applyFill="1" applyBorder="1" applyAlignment="1" applyProtection="1">
      <alignment horizontal="left"/>
      <protection locked="0"/>
    </xf>
    <xf numFmtId="0" fontId="0" fillId="8" borderId="1" xfId="0" applyFill="1" applyBorder="1" applyAlignment="1" applyProtection="1">
      <alignment horizontal="center" vertical="center"/>
      <protection locked="0"/>
    </xf>
    <xf numFmtId="0" fontId="13"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2" fillId="8" borderId="1" xfId="0" applyFont="1" applyFill="1" applyBorder="1" applyAlignment="1">
      <alignment horizontal="left" vertical="center" wrapText="1"/>
    </xf>
    <xf numFmtId="0" fontId="12" fillId="8" borderId="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2" fillId="4" borderId="1" xfId="0" applyFont="1" applyFill="1" applyBorder="1" applyAlignment="1">
      <alignment horizontal="left" vertical="center" wrapText="1"/>
    </xf>
  </cellXfs>
  <cellStyles count="4">
    <cellStyle name="Collegamento ipertestuale" xfId="3" builtinId="8"/>
    <cellStyle name="Normale" xfId="0" builtinId="0"/>
    <cellStyle name="Nota" xfId="1" builtinId="10"/>
    <cellStyle name="Valore valido" xfId="2"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sparenza-pa.net/?codcli=SG26660&amp;node=261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I68"/>
  <sheetViews>
    <sheetView tabSelected="1" zoomScale="70" zoomScaleNormal="70" workbookViewId="0">
      <selection activeCell="E5" sqref="E5"/>
    </sheetView>
  </sheetViews>
  <sheetFormatPr defaultRowHeight="15"/>
  <cols>
    <col min="1" max="1" width="36.7109375" customWidth="1"/>
    <col min="2" max="2" width="36.5703125" customWidth="1"/>
    <col min="3" max="3" width="36.85546875" customWidth="1"/>
    <col min="4" max="4" width="37.5703125" customWidth="1"/>
    <col min="5" max="5" width="55.7109375" customWidth="1"/>
    <col min="6" max="6" width="20.7109375" customWidth="1"/>
    <col min="7" max="7" width="37.85546875" customWidth="1"/>
    <col min="8" max="8" width="42.85546875" customWidth="1"/>
    <col min="9" max="9" width="50.7109375" customWidth="1"/>
    <col min="10" max="10" width="50" customWidth="1"/>
  </cols>
  <sheetData>
    <row r="4" spans="1:9" s="1" customFormat="1" ht="54" customHeight="1">
      <c r="A4" s="9" t="s">
        <v>0</v>
      </c>
      <c r="B4" s="2" t="s">
        <v>1</v>
      </c>
      <c r="C4" s="9" t="s">
        <v>2</v>
      </c>
      <c r="D4" s="2" t="s">
        <v>3</v>
      </c>
      <c r="E4" s="12" t="s">
        <v>4</v>
      </c>
      <c r="F4" s="2" t="s">
        <v>5</v>
      </c>
      <c r="G4" s="9" t="s">
        <v>6</v>
      </c>
      <c r="H4" s="4" t="s">
        <v>7</v>
      </c>
    </row>
    <row r="5" spans="1:9" s="1" customFormat="1" ht="60.6" customHeight="1">
      <c r="A5" s="9" t="s">
        <v>8</v>
      </c>
      <c r="B5" s="30">
        <v>82004870414</v>
      </c>
      <c r="C5" s="9" t="s">
        <v>9</v>
      </c>
      <c r="D5" s="29" t="s">
        <v>10</v>
      </c>
      <c r="E5" s="9" t="s">
        <v>11</v>
      </c>
      <c r="F5" s="3" t="s">
        <v>12</v>
      </c>
      <c r="G5" s="9" t="s">
        <v>13</v>
      </c>
      <c r="H5" s="2" t="s">
        <v>14</v>
      </c>
    </row>
    <row r="6" spans="1:9" s="1" customFormat="1" ht="49.15" customHeight="1">
      <c r="A6" s="13" t="s">
        <v>15</v>
      </c>
      <c r="B6" s="13" t="s">
        <v>16</v>
      </c>
      <c r="C6" s="41" t="s">
        <v>17</v>
      </c>
      <c r="D6" s="42"/>
      <c r="E6" s="42"/>
      <c r="F6" s="43"/>
      <c r="G6" s="13" t="s">
        <v>18</v>
      </c>
      <c r="H6" s="13" t="s">
        <v>19</v>
      </c>
      <c r="I6" s="13" t="s">
        <v>20</v>
      </c>
    </row>
    <row r="7" spans="1:9" s="1" customFormat="1" ht="82.9" customHeight="1">
      <c r="A7" s="13" t="s">
        <v>21</v>
      </c>
      <c r="B7" s="13" t="s">
        <v>22</v>
      </c>
      <c r="C7" s="13" t="s">
        <v>23</v>
      </c>
      <c r="D7" s="13" t="s">
        <v>24</v>
      </c>
      <c r="E7" s="13" t="s">
        <v>25</v>
      </c>
      <c r="F7" s="13" t="s">
        <v>26</v>
      </c>
      <c r="G7" s="13" t="s">
        <v>27</v>
      </c>
      <c r="H7" s="13" t="s">
        <v>27</v>
      </c>
      <c r="I7" s="14"/>
    </row>
    <row r="8" spans="1:9" s="17" customFormat="1" ht="120">
      <c r="A8" s="35" t="s">
        <v>28</v>
      </c>
      <c r="B8" s="37" t="s">
        <v>29</v>
      </c>
      <c r="C8" s="26" t="s">
        <v>30</v>
      </c>
      <c r="D8" s="44" t="s">
        <v>31</v>
      </c>
      <c r="E8" s="15" t="s">
        <v>32</v>
      </c>
      <c r="F8" s="25" t="s">
        <v>33</v>
      </c>
      <c r="G8" s="33">
        <v>1</v>
      </c>
      <c r="H8" s="32">
        <v>3</v>
      </c>
      <c r="I8" s="16"/>
    </row>
    <row r="9" spans="1:9" s="17" customFormat="1">
      <c r="A9" s="35"/>
      <c r="B9" s="37"/>
      <c r="C9" s="26"/>
      <c r="D9" s="44"/>
      <c r="E9" s="15" t="s">
        <v>34</v>
      </c>
      <c r="F9" s="25"/>
      <c r="G9" s="18"/>
      <c r="H9" s="18"/>
      <c r="I9" s="18"/>
    </row>
    <row r="10" spans="1:9" s="17" customFormat="1" ht="60">
      <c r="A10" s="35"/>
      <c r="B10" s="37"/>
      <c r="C10" s="26" t="s">
        <v>35</v>
      </c>
      <c r="D10" s="44"/>
      <c r="E10" s="15" t="s">
        <v>36</v>
      </c>
      <c r="F10" s="25" t="s">
        <v>33</v>
      </c>
      <c r="G10" s="16" t="s">
        <v>37</v>
      </c>
      <c r="H10" s="32">
        <v>3</v>
      </c>
      <c r="I10" s="19"/>
    </row>
    <row r="11" spans="1:9" s="17" customFormat="1" ht="105">
      <c r="A11" s="35"/>
      <c r="B11" s="37"/>
      <c r="C11" s="26" t="s">
        <v>38</v>
      </c>
      <c r="D11" s="44"/>
      <c r="E11" s="15" t="s">
        <v>39</v>
      </c>
      <c r="F11" s="25" t="s">
        <v>33</v>
      </c>
      <c r="G11" s="16" t="s">
        <v>37</v>
      </c>
      <c r="H11" s="16" t="s">
        <v>37</v>
      </c>
      <c r="I11" s="31" t="s">
        <v>40</v>
      </c>
    </row>
    <row r="12" spans="1:9" s="17" customFormat="1" ht="120">
      <c r="A12" s="35"/>
      <c r="B12" s="37"/>
      <c r="C12" s="26" t="s">
        <v>41</v>
      </c>
      <c r="D12" s="44"/>
      <c r="E12" s="15" t="s">
        <v>42</v>
      </c>
      <c r="F12" s="25" t="s">
        <v>33</v>
      </c>
      <c r="G12" s="33">
        <v>1</v>
      </c>
      <c r="H12" s="32">
        <v>3</v>
      </c>
      <c r="I12" s="16"/>
    </row>
    <row r="13" spans="1:9" s="17" customFormat="1" ht="60">
      <c r="A13" s="35"/>
      <c r="B13" s="37"/>
      <c r="C13" s="26" t="s">
        <v>43</v>
      </c>
      <c r="D13" s="44"/>
      <c r="E13" s="15" t="s">
        <v>44</v>
      </c>
      <c r="F13" s="25" t="s">
        <v>33</v>
      </c>
      <c r="G13" s="33">
        <v>1</v>
      </c>
      <c r="H13" s="32">
        <v>3</v>
      </c>
      <c r="I13" s="16"/>
    </row>
    <row r="14" spans="1:9" s="17" customFormat="1" ht="105">
      <c r="A14" s="35"/>
      <c r="B14" s="37"/>
      <c r="C14" s="26" t="s">
        <v>45</v>
      </c>
      <c r="D14" s="44"/>
      <c r="E14" s="15" t="s">
        <v>46</v>
      </c>
      <c r="F14" s="25" t="s">
        <v>47</v>
      </c>
      <c r="G14" s="16" t="s">
        <v>37</v>
      </c>
      <c r="H14" s="16" t="s">
        <v>37</v>
      </c>
      <c r="I14" s="31" t="s">
        <v>48</v>
      </c>
    </row>
    <row r="15" spans="1:9" s="22" customFormat="1" ht="150">
      <c r="A15" s="38" t="s">
        <v>49</v>
      </c>
      <c r="B15" s="39" t="s">
        <v>50</v>
      </c>
      <c r="C15" s="27" t="s">
        <v>51</v>
      </c>
      <c r="D15" s="39" t="s">
        <v>52</v>
      </c>
      <c r="E15" s="20" t="s">
        <v>53</v>
      </c>
      <c r="F15" s="28" t="s">
        <v>54</v>
      </c>
      <c r="G15" s="21" t="s">
        <v>37</v>
      </c>
      <c r="H15" s="21" t="s">
        <v>37</v>
      </c>
      <c r="I15" s="34" t="s">
        <v>55</v>
      </c>
    </row>
    <row r="16" spans="1:9" s="22" customFormat="1">
      <c r="A16" s="38"/>
      <c r="B16" s="39"/>
      <c r="C16" s="27"/>
      <c r="D16" s="39"/>
      <c r="E16" s="20" t="s">
        <v>56</v>
      </c>
      <c r="F16" s="28"/>
      <c r="G16" s="23"/>
      <c r="H16" s="23"/>
      <c r="I16" s="23"/>
    </row>
    <row r="17" spans="1:9" s="22" customFormat="1" ht="60">
      <c r="A17" s="38"/>
      <c r="B17" s="39"/>
      <c r="C17" s="39" t="s">
        <v>57</v>
      </c>
      <c r="D17" s="39"/>
      <c r="E17" s="20" t="s">
        <v>58</v>
      </c>
      <c r="F17" s="28" t="s">
        <v>54</v>
      </c>
      <c r="G17" s="21" t="s">
        <v>37</v>
      </c>
      <c r="H17" s="21" t="s">
        <v>37</v>
      </c>
      <c r="I17" s="34" t="s">
        <v>55</v>
      </c>
    </row>
    <row r="18" spans="1:9" s="22" customFormat="1" ht="60">
      <c r="A18" s="38"/>
      <c r="B18" s="39"/>
      <c r="C18" s="39"/>
      <c r="D18" s="39"/>
      <c r="E18" s="20" t="s">
        <v>59</v>
      </c>
      <c r="F18" s="28" t="s">
        <v>54</v>
      </c>
      <c r="G18" s="21" t="s">
        <v>37</v>
      </c>
      <c r="H18" s="21" t="s">
        <v>37</v>
      </c>
      <c r="I18" s="34" t="s">
        <v>55</v>
      </c>
    </row>
    <row r="19" spans="1:9" s="22" customFormat="1" ht="60">
      <c r="A19" s="38"/>
      <c r="B19" s="39"/>
      <c r="C19" s="39"/>
      <c r="D19" s="39"/>
      <c r="E19" s="20" t="s">
        <v>60</v>
      </c>
      <c r="F19" s="28" t="s">
        <v>54</v>
      </c>
      <c r="G19" s="21" t="s">
        <v>37</v>
      </c>
      <c r="H19" s="21" t="s">
        <v>37</v>
      </c>
      <c r="I19" s="34" t="s">
        <v>55</v>
      </c>
    </row>
    <row r="20" spans="1:9" s="22" customFormat="1" ht="60">
      <c r="A20" s="38"/>
      <c r="B20" s="39"/>
      <c r="C20" s="39"/>
      <c r="D20" s="39"/>
      <c r="E20" s="20" t="s">
        <v>61</v>
      </c>
      <c r="F20" s="28" t="s">
        <v>54</v>
      </c>
      <c r="G20" s="21" t="s">
        <v>37</v>
      </c>
      <c r="H20" s="21" t="s">
        <v>37</v>
      </c>
      <c r="I20" s="34" t="s">
        <v>55</v>
      </c>
    </row>
    <row r="21" spans="1:9" s="22" customFormat="1" ht="90">
      <c r="A21" s="38"/>
      <c r="B21" s="39"/>
      <c r="C21" s="39"/>
      <c r="D21" s="39"/>
      <c r="E21" s="20" t="s">
        <v>62</v>
      </c>
      <c r="F21" s="28" t="s">
        <v>54</v>
      </c>
      <c r="G21" s="21" t="s">
        <v>37</v>
      </c>
      <c r="H21" s="21" t="s">
        <v>37</v>
      </c>
      <c r="I21" s="34" t="s">
        <v>55</v>
      </c>
    </row>
    <row r="22" spans="1:9" s="22" customFormat="1" ht="60">
      <c r="A22" s="38"/>
      <c r="B22" s="39"/>
      <c r="C22" s="39"/>
      <c r="D22" s="39"/>
      <c r="E22" s="20" t="s">
        <v>63</v>
      </c>
      <c r="F22" s="28" t="s">
        <v>54</v>
      </c>
      <c r="G22" s="21" t="s">
        <v>37</v>
      </c>
      <c r="H22" s="21" t="s">
        <v>37</v>
      </c>
      <c r="I22" s="34" t="s">
        <v>55</v>
      </c>
    </row>
    <row r="23" spans="1:9" s="22" customFormat="1" ht="60">
      <c r="A23" s="38"/>
      <c r="B23" s="39"/>
      <c r="C23" s="39"/>
      <c r="D23" s="39"/>
      <c r="E23" s="20" t="s">
        <v>64</v>
      </c>
      <c r="F23" s="28" t="s">
        <v>54</v>
      </c>
      <c r="G23" s="21" t="s">
        <v>37</v>
      </c>
      <c r="H23" s="21" t="s">
        <v>37</v>
      </c>
      <c r="I23" s="34" t="s">
        <v>55</v>
      </c>
    </row>
    <row r="24" spans="1:9" s="22" customFormat="1" ht="60">
      <c r="A24" s="38"/>
      <c r="B24" s="39"/>
      <c r="C24" s="27" t="s">
        <v>65</v>
      </c>
      <c r="D24" s="39"/>
      <c r="E24" s="20" t="s">
        <v>66</v>
      </c>
      <c r="F24" s="28" t="s">
        <v>67</v>
      </c>
      <c r="G24" s="21" t="s">
        <v>37</v>
      </c>
      <c r="H24" s="21" t="s">
        <v>37</v>
      </c>
      <c r="I24" s="34" t="s">
        <v>55</v>
      </c>
    </row>
    <row r="25" spans="1:9" s="22" customFormat="1" ht="60.75">
      <c r="A25" s="38"/>
      <c r="B25" s="39"/>
      <c r="C25" s="27" t="s">
        <v>65</v>
      </c>
      <c r="D25" s="39"/>
      <c r="E25" s="20" t="s">
        <v>68</v>
      </c>
      <c r="F25" s="28" t="s">
        <v>69</v>
      </c>
      <c r="G25" s="21" t="s">
        <v>37</v>
      </c>
      <c r="H25" s="21" t="s">
        <v>37</v>
      </c>
      <c r="I25" s="34" t="s">
        <v>55</v>
      </c>
    </row>
    <row r="26" spans="1:9" s="22" customFormat="1" ht="60">
      <c r="A26" s="38"/>
      <c r="B26" s="39"/>
      <c r="C26" s="27" t="s">
        <v>70</v>
      </c>
      <c r="D26" s="39"/>
      <c r="E26" s="20" t="s">
        <v>71</v>
      </c>
      <c r="F26" s="28" t="s">
        <v>54</v>
      </c>
      <c r="G26" s="21" t="s">
        <v>37</v>
      </c>
      <c r="H26" s="21" t="s">
        <v>37</v>
      </c>
      <c r="I26" s="34" t="s">
        <v>55</v>
      </c>
    </row>
    <row r="27" spans="1:9" s="22" customFormat="1" ht="210">
      <c r="A27" s="38"/>
      <c r="B27" s="39" t="s">
        <v>72</v>
      </c>
      <c r="C27" s="27" t="s">
        <v>73</v>
      </c>
      <c r="D27" s="40" t="s">
        <v>74</v>
      </c>
      <c r="E27" s="20" t="s">
        <v>75</v>
      </c>
      <c r="F27" s="28" t="s">
        <v>54</v>
      </c>
      <c r="G27" s="21" t="s">
        <v>37</v>
      </c>
      <c r="H27" s="21" t="s">
        <v>37</v>
      </c>
      <c r="I27" s="34" t="s">
        <v>55</v>
      </c>
    </row>
    <row r="28" spans="1:9" s="22" customFormat="1" ht="60">
      <c r="A28" s="38"/>
      <c r="B28" s="39"/>
      <c r="C28" s="27"/>
      <c r="D28" s="40"/>
      <c r="E28" s="20" t="s">
        <v>76</v>
      </c>
      <c r="F28" s="28" t="s">
        <v>54</v>
      </c>
      <c r="G28" s="21" t="s">
        <v>37</v>
      </c>
      <c r="H28" s="21" t="s">
        <v>37</v>
      </c>
      <c r="I28" s="34" t="s">
        <v>55</v>
      </c>
    </row>
    <row r="29" spans="1:9" s="22" customFormat="1" ht="60">
      <c r="A29" s="38"/>
      <c r="B29" s="39"/>
      <c r="C29" s="39" t="s">
        <v>57</v>
      </c>
      <c r="D29" s="40"/>
      <c r="E29" s="20" t="s">
        <v>58</v>
      </c>
      <c r="F29" s="28" t="s">
        <v>54</v>
      </c>
      <c r="G29" s="21" t="s">
        <v>37</v>
      </c>
      <c r="H29" s="21" t="s">
        <v>37</v>
      </c>
      <c r="I29" s="34" t="s">
        <v>55</v>
      </c>
    </row>
    <row r="30" spans="1:9" s="22" customFormat="1" ht="60">
      <c r="A30" s="38"/>
      <c r="B30" s="39"/>
      <c r="C30" s="39"/>
      <c r="D30" s="40"/>
      <c r="E30" s="20" t="s">
        <v>59</v>
      </c>
      <c r="F30" s="28" t="s">
        <v>54</v>
      </c>
      <c r="G30" s="21" t="s">
        <v>37</v>
      </c>
      <c r="H30" s="21" t="s">
        <v>37</v>
      </c>
      <c r="I30" s="34" t="s">
        <v>55</v>
      </c>
    </row>
    <row r="31" spans="1:9" s="22" customFormat="1" ht="60">
      <c r="A31" s="38"/>
      <c r="B31" s="39"/>
      <c r="C31" s="39"/>
      <c r="D31" s="40"/>
      <c r="E31" s="20" t="s">
        <v>60</v>
      </c>
      <c r="F31" s="28" t="s">
        <v>54</v>
      </c>
      <c r="G31" s="21" t="s">
        <v>37</v>
      </c>
      <c r="H31" s="21" t="s">
        <v>37</v>
      </c>
      <c r="I31" s="34" t="s">
        <v>55</v>
      </c>
    </row>
    <row r="32" spans="1:9" s="22" customFormat="1" ht="60">
      <c r="A32" s="38"/>
      <c r="B32" s="39"/>
      <c r="C32" s="39"/>
      <c r="D32" s="40"/>
      <c r="E32" s="20" t="s">
        <v>61</v>
      </c>
      <c r="F32" s="28" t="s">
        <v>54</v>
      </c>
      <c r="G32" s="21" t="s">
        <v>37</v>
      </c>
      <c r="H32" s="21" t="s">
        <v>37</v>
      </c>
      <c r="I32" s="34" t="s">
        <v>55</v>
      </c>
    </row>
    <row r="33" spans="1:9" s="22" customFormat="1" ht="60">
      <c r="A33" s="38"/>
      <c r="B33" s="39"/>
      <c r="C33" s="39"/>
      <c r="D33" s="40"/>
      <c r="E33" s="20" t="s">
        <v>77</v>
      </c>
      <c r="F33" s="28" t="s">
        <v>54</v>
      </c>
      <c r="G33" s="21" t="s">
        <v>37</v>
      </c>
      <c r="H33" s="21" t="s">
        <v>37</v>
      </c>
      <c r="I33" s="34" t="s">
        <v>55</v>
      </c>
    </row>
    <row r="34" spans="1:9" s="22" customFormat="1" ht="60">
      <c r="A34" s="38"/>
      <c r="B34" s="39"/>
      <c r="C34" s="39"/>
      <c r="D34" s="40"/>
      <c r="E34" s="20" t="s">
        <v>63</v>
      </c>
      <c r="F34" s="28" t="s">
        <v>54</v>
      </c>
      <c r="G34" s="21" t="s">
        <v>37</v>
      </c>
      <c r="H34" s="21" t="s">
        <v>37</v>
      </c>
      <c r="I34" s="34" t="s">
        <v>55</v>
      </c>
    </row>
    <row r="35" spans="1:9" s="22" customFormat="1" ht="60">
      <c r="A35" s="38"/>
      <c r="B35" s="39"/>
      <c r="C35" s="39"/>
      <c r="D35" s="40"/>
      <c r="E35" s="20" t="s">
        <v>78</v>
      </c>
      <c r="F35" s="28" t="s">
        <v>54</v>
      </c>
      <c r="G35" s="21" t="s">
        <v>37</v>
      </c>
      <c r="H35" s="21" t="s">
        <v>37</v>
      </c>
      <c r="I35" s="34" t="s">
        <v>55</v>
      </c>
    </row>
    <row r="36" spans="1:9" s="22" customFormat="1" ht="60">
      <c r="A36" s="38"/>
      <c r="B36" s="39"/>
      <c r="C36" s="27" t="s">
        <v>65</v>
      </c>
      <c r="D36" s="40"/>
      <c r="E36" s="20" t="s">
        <v>66</v>
      </c>
      <c r="F36" s="28" t="s">
        <v>67</v>
      </c>
      <c r="G36" s="21" t="s">
        <v>37</v>
      </c>
      <c r="H36" s="21" t="s">
        <v>37</v>
      </c>
      <c r="I36" s="34" t="s">
        <v>55</v>
      </c>
    </row>
    <row r="37" spans="1:9" s="22" customFormat="1" ht="60.75">
      <c r="A37" s="38"/>
      <c r="B37" s="39"/>
      <c r="C37" s="27" t="s">
        <v>79</v>
      </c>
      <c r="D37" s="40"/>
      <c r="E37" s="20" t="s">
        <v>68</v>
      </c>
      <c r="F37" s="28" t="s">
        <v>69</v>
      </c>
      <c r="G37" s="21" t="s">
        <v>37</v>
      </c>
      <c r="H37" s="21" t="s">
        <v>37</v>
      </c>
      <c r="I37" s="34" t="s">
        <v>55</v>
      </c>
    </row>
    <row r="38" spans="1:9" s="22" customFormat="1" ht="60">
      <c r="A38" s="38"/>
      <c r="B38" s="39"/>
      <c r="C38" s="27" t="s">
        <v>70</v>
      </c>
      <c r="D38" s="40"/>
      <c r="E38" s="20" t="s">
        <v>80</v>
      </c>
      <c r="F38" s="28" t="s">
        <v>54</v>
      </c>
      <c r="G38" s="21" t="s">
        <v>37</v>
      </c>
      <c r="H38" s="21" t="s">
        <v>37</v>
      </c>
      <c r="I38" s="34" t="s">
        <v>55</v>
      </c>
    </row>
    <row r="39" spans="1:9" s="22" customFormat="1" ht="195">
      <c r="A39" s="38"/>
      <c r="B39" s="39"/>
      <c r="C39" s="27" t="s">
        <v>81</v>
      </c>
      <c r="D39" s="40" t="s">
        <v>82</v>
      </c>
      <c r="E39" s="20" t="s">
        <v>83</v>
      </c>
      <c r="F39" s="28" t="s">
        <v>33</v>
      </c>
      <c r="G39" s="21" t="s">
        <v>37</v>
      </c>
      <c r="H39" s="21" t="s">
        <v>37</v>
      </c>
      <c r="I39" s="34" t="s">
        <v>55</v>
      </c>
    </row>
    <row r="40" spans="1:9" s="22" customFormat="1" ht="90">
      <c r="A40" s="38"/>
      <c r="B40" s="39"/>
      <c r="C40" s="39" t="s">
        <v>84</v>
      </c>
      <c r="D40" s="40"/>
      <c r="E40" s="20" t="s">
        <v>85</v>
      </c>
      <c r="F40" s="28" t="s">
        <v>33</v>
      </c>
      <c r="G40" s="21" t="s">
        <v>37</v>
      </c>
      <c r="H40" s="21" t="s">
        <v>37</v>
      </c>
      <c r="I40" s="34" t="s">
        <v>55</v>
      </c>
    </row>
    <row r="41" spans="1:9" s="22" customFormat="1" ht="75">
      <c r="A41" s="38"/>
      <c r="B41" s="39"/>
      <c r="C41" s="39"/>
      <c r="D41" s="40"/>
      <c r="E41" s="20" t="s">
        <v>86</v>
      </c>
      <c r="F41" s="28" t="s">
        <v>33</v>
      </c>
      <c r="G41" s="21" t="s">
        <v>37</v>
      </c>
      <c r="H41" s="21" t="s">
        <v>37</v>
      </c>
      <c r="I41" s="34" t="s">
        <v>55</v>
      </c>
    </row>
    <row r="42" spans="1:9" s="22" customFormat="1" ht="105">
      <c r="A42" s="38"/>
      <c r="B42" s="39" t="s">
        <v>87</v>
      </c>
      <c r="C42" s="27" t="s">
        <v>88</v>
      </c>
      <c r="D42" s="39" t="s">
        <v>89</v>
      </c>
      <c r="E42" s="20" t="s">
        <v>90</v>
      </c>
      <c r="F42" s="28" t="s">
        <v>54</v>
      </c>
      <c r="G42" s="21" t="s">
        <v>37</v>
      </c>
      <c r="H42" s="21" t="s">
        <v>37</v>
      </c>
      <c r="I42" s="34" t="s">
        <v>55</v>
      </c>
    </row>
    <row r="43" spans="1:9" s="22" customFormat="1">
      <c r="A43" s="38"/>
      <c r="B43" s="39"/>
      <c r="C43" s="27"/>
      <c r="D43" s="39"/>
      <c r="E43" s="20" t="s">
        <v>56</v>
      </c>
      <c r="F43" s="28"/>
      <c r="G43" s="23"/>
      <c r="H43" s="23"/>
      <c r="I43" s="23"/>
    </row>
    <row r="44" spans="1:9" s="22" customFormat="1" ht="60">
      <c r="A44" s="38"/>
      <c r="B44" s="39"/>
      <c r="C44" s="39" t="s">
        <v>57</v>
      </c>
      <c r="D44" s="39"/>
      <c r="E44" s="20" t="s">
        <v>58</v>
      </c>
      <c r="F44" s="28" t="s">
        <v>54</v>
      </c>
      <c r="G44" s="21" t="s">
        <v>37</v>
      </c>
      <c r="H44" s="21" t="s">
        <v>37</v>
      </c>
      <c r="I44" s="34" t="s">
        <v>55</v>
      </c>
    </row>
    <row r="45" spans="1:9" s="22" customFormat="1" ht="60">
      <c r="A45" s="38"/>
      <c r="B45" s="39"/>
      <c r="C45" s="39"/>
      <c r="D45" s="39"/>
      <c r="E45" s="20" t="s">
        <v>59</v>
      </c>
      <c r="F45" s="28" t="s">
        <v>54</v>
      </c>
      <c r="G45" s="21" t="s">
        <v>37</v>
      </c>
      <c r="H45" s="21" t="s">
        <v>37</v>
      </c>
      <c r="I45" s="34" t="s">
        <v>55</v>
      </c>
    </row>
    <row r="46" spans="1:9" s="22" customFormat="1" ht="60">
      <c r="A46" s="38"/>
      <c r="B46" s="39"/>
      <c r="C46" s="39"/>
      <c r="D46" s="39"/>
      <c r="E46" s="20" t="s">
        <v>60</v>
      </c>
      <c r="F46" s="28" t="s">
        <v>54</v>
      </c>
      <c r="G46" s="21" t="s">
        <v>37</v>
      </c>
      <c r="H46" s="21" t="s">
        <v>37</v>
      </c>
      <c r="I46" s="34" t="s">
        <v>55</v>
      </c>
    </row>
    <row r="47" spans="1:9" s="22" customFormat="1" ht="60">
      <c r="A47" s="38"/>
      <c r="B47" s="39"/>
      <c r="C47" s="39"/>
      <c r="D47" s="39"/>
      <c r="E47" s="20" t="s">
        <v>61</v>
      </c>
      <c r="F47" s="28" t="s">
        <v>54</v>
      </c>
      <c r="G47" s="21" t="s">
        <v>37</v>
      </c>
      <c r="H47" s="21" t="s">
        <v>37</v>
      </c>
      <c r="I47" s="34" t="s">
        <v>55</v>
      </c>
    </row>
    <row r="48" spans="1:9" s="22" customFormat="1" ht="60">
      <c r="A48" s="38"/>
      <c r="B48" s="39"/>
      <c r="C48" s="39"/>
      <c r="D48" s="39"/>
      <c r="E48" s="20" t="s">
        <v>77</v>
      </c>
      <c r="F48" s="28" t="s">
        <v>54</v>
      </c>
      <c r="G48" s="21" t="s">
        <v>37</v>
      </c>
      <c r="H48" s="21" t="s">
        <v>37</v>
      </c>
      <c r="I48" s="34" t="s">
        <v>55</v>
      </c>
    </row>
    <row r="49" spans="1:9" s="22" customFormat="1" ht="60">
      <c r="A49" s="38"/>
      <c r="B49" s="39"/>
      <c r="C49" s="39"/>
      <c r="D49" s="39"/>
      <c r="E49" s="20" t="s">
        <v>63</v>
      </c>
      <c r="F49" s="28" t="s">
        <v>54</v>
      </c>
      <c r="G49" s="21" t="s">
        <v>37</v>
      </c>
      <c r="H49" s="21" t="s">
        <v>37</v>
      </c>
      <c r="I49" s="34" t="s">
        <v>55</v>
      </c>
    </row>
    <row r="50" spans="1:9" s="22" customFormat="1" ht="60">
      <c r="A50" s="38"/>
      <c r="B50" s="39"/>
      <c r="C50" s="39"/>
      <c r="D50" s="39"/>
      <c r="E50" s="20" t="s">
        <v>91</v>
      </c>
      <c r="F50" s="28" t="s">
        <v>54</v>
      </c>
      <c r="G50" s="21" t="s">
        <v>37</v>
      </c>
      <c r="H50" s="21" t="s">
        <v>37</v>
      </c>
      <c r="I50" s="34" t="s">
        <v>55</v>
      </c>
    </row>
    <row r="51" spans="1:9" s="22" customFormat="1" ht="60">
      <c r="A51" s="38"/>
      <c r="B51" s="39"/>
      <c r="C51" s="27" t="s">
        <v>65</v>
      </c>
      <c r="D51" s="39"/>
      <c r="E51" s="20" t="s">
        <v>66</v>
      </c>
      <c r="F51" s="28" t="s">
        <v>67</v>
      </c>
      <c r="G51" s="21" t="s">
        <v>37</v>
      </c>
      <c r="H51" s="21" t="s">
        <v>37</v>
      </c>
      <c r="I51" s="34" t="s">
        <v>55</v>
      </c>
    </row>
    <row r="52" spans="1:9" s="22" customFormat="1" ht="60.75">
      <c r="A52" s="38"/>
      <c r="B52" s="39"/>
      <c r="C52" s="27" t="s">
        <v>65</v>
      </c>
      <c r="D52" s="39"/>
      <c r="E52" s="20" t="s">
        <v>68</v>
      </c>
      <c r="F52" s="28" t="s">
        <v>69</v>
      </c>
      <c r="G52" s="21" t="s">
        <v>37</v>
      </c>
      <c r="H52" s="21" t="s">
        <v>37</v>
      </c>
      <c r="I52" s="34" t="s">
        <v>55</v>
      </c>
    </row>
    <row r="53" spans="1:9" s="22" customFormat="1" ht="60">
      <c r="A53" s="38"/>
      <c r="B53" s="39"/>
      <c r="C53" s="27" t="s">
        <v>70</v>
      </c>
      <c r="D53" s="39"/>
      <c r="E53" s="20" t="s">
        <v>92</v>
      </c>
      <c r="F53" s="28" t="s">
        <v>54</v>
      </c>
      <c r="G53" s="21" t="s">
        <v>37</v>
      </c>
      <c r="H53" s="21" t="s">
        <v>37</v>
      </c>
      <c r="I53" s="34" t="s">
        <v>55</v>
      </c>
    </row>
    <row r="54" spans="1:9" s="22" customFormat="1" ht="75">
      <c r="A54" s="38"/>
      <c r="B54" s="27" t="s">
        <v>93</v>
      </c>
      <c r="C54" s="27" t="s">
        <v>94</v>
      </c>
      <c r="D54" s="27" t="s">
        <v>93</v>
      </c>
      <c r="E54" s="20" t="s">
        <v>95</v>
      </c>
      <c r="F54" s="28" t="s">
        <v>54</v>
      </c>
      <c r="G54" s="21" t="s">
        <v>37</v>
      </c>
      <c r="H54" s="21" t="s">
        <v>37</v>
      </c>
      <c r="I54" s="34" t="s">
        <v>55</v>
      </c>
    </row>
    <row r="55" spans="1:9" s="17" customFormat="1" ht="75">
      <c r="A55" s="35" t="s">
        <v>96</v>
      </c>
      <c r="B55" s="26" t="s">
        <v>97</v>
      </c>
      <c r="C55" s="26" t="s">
        <v>98</v>
      </c>
      <c r="D55" s="26" t="s">
        <v>99</v>
      </c>
      <c r="E55" s="15" t="s">
        <v>100</v>
      </c>
      <c r="F55" s="25" t="s">
        <v>101</v>
      </c>
      <c r="G55" s="16" t="s">
        <v>37</v>
      </c>
      <c r="H55" s="32">
        <v>3</v>
      </c>
      <c r="I55" s="19"/>
    </row>
    <row r="56" spans="1:9" s="17" customFormat="1" ht="90">
      <c r="A56" s="35"/>
      <c r="B56" s="27" t="s">
        <v>102</v>
      </c>
      <c r="C56" s="27" t="s">
        <v>103</v>
      </c>
      <c r="D56" s="27" t="s">
        <v>104</v>
      </c>
      <c r="E56" s="20" t="s">
        <v>105</v>
      </c>
      <c r="F56" s="28" t="s">
        <v>101</v>
      </c>
      <c r="G56" s="21" t="s">
        <v>37</v>
      </c>
      <c r="H56" s="21" t="s">
        <v>37</v>
      </c>
      <c r="I56" s="34" t="s">
        <v>55</v>
      </c>
    </row>
    <row r="57" spans="1:9" s="17" customFormat="1" ht="75">
      <c r="A57" s="35"/>
      <c r="B57" s="37" t="s">
        <v>106</v>
      </c>
      <c r="C57" s="37" t="s">
        <v>107</v>
      </c>
      <c r="D57" s="37" t="s">
        <v>106</v>
      </c>
      <c r="E57" s="15" t="s">
        <v>108</v>
      </c>
      <c r="F57" s="25" t="s">
        <v>109</v>
      </c>
      <c r="G57" s="33">
        <v>2</v>
      </c>
      <c r="H57" s="32">
        <v>3</v>
      </c>
      <c r="I57" s="16"/>
    </row>
    <row r="58" spans="1:9" s="17" customFormat="1" ht="60">
      <c r="A58" s="35"/>
      <c r="B58" s="37"/>
      <c r="C58" s="37"/>
      <c r="D58" s="37"/>
      <c r="E58" s="15" t="s">
        <v>110</v>
      </c>
      <c r="F58" s="25" t="s">
        <v>111</v>
      </c>
      <c r="G58" s="33">
        <v>3</v>
      </c>
      <c r="H58" s="32">
        <v>3</v>
      </c>
      <c r="I58" s="16"/>
    </row>
    <row r="59" spans="1:9" s="17" customFormat="1" ht="60">
      <c r="A59" s="35"/>
      <c r="B59" s="37"/>
      <c r="C59" s="37"/>
      <c r="D59" s="26" t="s">
        <v>112</v>
      </c>
      <c r="E59" s="15" t="s">
        <v>113</v>
      </c>
      <c r="F59" s="25" t="s">
        <v>109</v>
      </c>
      <c r="G59" s="33">
        <v>1</v>
      </c>
      <c r="H59" s="32">
        <v>3</v>
      </c>
      <c r="I59" s="31"/>
    </row>
    <row r="60" spans="1:9" s="22" customFormat="1" ht="75">
      <c r="A60" s="38" t="s">
        <v>114</v>
      </c>
      <c r="B60" s="39"/>
      <c r="C60" s="27" t="s">
        <v>115</v>
      </c>
      <c r="D60" s="39" t="s">
        <v>116</v>
      </c>
      <c r="E60" s="20" t="s">
        <v>117</v>
      </c>
      <c r="F60" s="28" t="s">
        <v>118</v>
      </c>
      <c r="G60" s="21" t="s">
        <v>37</v>
      </c>
      <c r="H60" s="21" t="s">
        <v>37</v>
      </c>
      <c r="I60" s="34" t="s">
        <v>55</v>
      </c>
    </row>
    <row r="61" spans="1:9" s="22" customFormat="1" ht="255">
      <c r="A61" s="38"/>
      <c r="B61" s="39"/>
      <c r="C61" s="27" t="s">
        <v>119</v>
      </c>
      <c r="D61" s="39"/>
      <c r="E61" s="20" t="s">
        <v>120</v>
      </c>
      <c r="F61" s="28" t="s">
        <v>33</v>
      </c>
      <c r="G61" s="21" t="s">
        <v>37</v>
      </c>
      <c r="H61" s="21" t="s">
        <v>37</v>
      </c>
      <c r="I61" s="34" t="s">
        <v>55</v>
      </c>
    </row>
    <row r="62" spans="1:9" s="22" customFormat="1" ht="60">
      <c r="A62" s="24" t="s">
        <v>121</v>
      </c>
      <c r="B62" s="27"/>
      <c r="C62" s="27" t="s">
        <v>122</v>
      </c>
      <c r="D62" s="27" t="s">
        <v>123</v>
      </c>
      <c r="E62" s="20" t="s">
        <v>124</v>
      </c>
      <c r="F62" s="28" t="s">
        <v>33</v>
      </c>
      <c r="G62" s="21" t="s">
        <v>37</v>
      </c>
      <c r="H62" s="21" t="s">
        <v>37</v>
      </c>
      <c r="I62" s="34" t="s">
        <v>55</v>
      </c>
    </row>
    <row r="63" spans="1:9" s="17" customFormat="1" ht="105">
      <c r="A63" s="35" t="s">
        <v>125</v>
      </c>
      <c r="B63" s="36" t="s">
        <v>126</v>
      </c>
      <c r="C63" s="26" t="s">
        <v>127</v>
      </c>
      <c r="D63" s="26" t="s">
        <v>128</v>
      </c>
      <c r="E63" s="15" t="s">
        <v>129</v>
      </c>
      <c r="F63" s="25" t="s">
        <v>130</v>
      </c>
      <c r="G63" s="33">
        <v>2</v>
      </c>
      <c r="H63" s="32">
        <v>3</v>
      </c>
      <c r="I63" s="16"/>
    </row>
    <row r="64" spans="1:9" s="17" customFormat="1" ht="60">
      <c r="A64" s="35"/>
      <c r="B64" s="36"/>
      <c r="C64" s="26" t="s">
        <v>131</v>
      </c>
      <c r="D64" s="26" t="s">
        <v>132</v>
      </c>
      <c r="E64" s="15" t="s">
        <v>132</v>
      </c>
      <c r="F64" s="25" t="s">
        <v>47</v>
      </c>
      <c r="G64" s="33">
        <v>1</v>
      </c>
      <c r="H64" s="32">
        <v>3</v>
      </c>
      <c r="I64" s="16"/>
    </row>
    <row r="65" spans="1:9" s="17" customFormat="1" ht="75">
      <c r="A65" s="35"/>
      <c r="B65" s="36"/>
      <c r="C65" s="26"/>
      <c r="D65" s="26" t="s">
        <v>133</v>
      </c>
      <c r="E65" s="15" t="s">
        <v>134</v>
      </c>
      <c r="F65" s="25" t="s">
        <v>47</v>
      </c>
      <c r="G65" s="16" t="s">
        <v>37</v>
      </c>
      <c r="H65" s="32">
        <v>3</v>
      </c>
      <c r="I65" s="16"/>
    </row>
    <row r="66" spans="1:9" s="17" customFormat="1" ht="60">
      <c r="A66" s="35"/>
      <c r="B66" s="36"/>
      <c r="C66" s="26" t="s">
        <v>135</v>
      </c>
      <c r="D66" s="26" t="s">
        <v>136</v>
      </c>
      <c r="E66" s="15" t="s">
        <v>137</v>
      </c>
      <c r="F66" s="25" t="s">
        <v>138</v>
      </c>
      <c r="G66" s="16" t="s">
        <v>37</v>
      </c>
      <c r="H66" s="32">
        <v>3</v>
      </c>
      <c r="I66" s="16"/>
    </row>
    <row r="67" spans="1:9" s="17" customFormat="1" ht="60">
      <c r="A67" s="35"/>
      <c r="B67" s="36"/>
      <c r="C67" s="26" t="s">
        <v>139</v>
      </c>
      <c r="D67" s="26" t="s">
        <v>140</v>
      </c>
      <c r="E67" s="15" t="s">
        <v>141</v>
      </c>
      <c r="F67" s="25" t="s">
        <v>47</v>
      </c>
      <c r="G67" s="33">
        <v>1</v>
      </c>
      <c r="H67" s="32">
        <v>3</v>
      </c>
      <c r="I67" s="16"/>
    </row>
    <row r="68" spans="1:9" s="17" customFormat="1" ht="45">
      <c r="A68" s="35"/>
      <c r="B68" s="36"/>
      <c r="C68" s="26" t="s">
        <v>142</v>
      </c>
      <c r="D68" s="26" t="s">
        <v>143</v>
      </c>
      <c r="E68" s="15" t="s">
        <v>144</v>
      </c>
      <c r="F68" s="25" t="s">
        <v>47</v>
      </c>
      <c r="G68" s="16" t="s">
        <v>37</v>
      </c>
      <c r="H68" s="32">
        <v>3</v>
      </c>
      <c r="I68" s="16"/>
    </row>
  </sheetData>
  <mergeCells count="25">
    <mergeCell ref="C6:F6"/>
    <mergeCell ref="A8:A14"/>
    <mergeCell ref="B8:B14"/>
    <mergeCell ref="D8:D14"/>
    <mergeCell ref="A15:A54"/>
    <mergeCell ref="B15:B26"/>
    <mergeCell ref="D15:D26"/>
    <mergeCell ref="C17:C23"/>
    <mergeCell ref="B27:B41"/>
    <mergeCell ref="D27:D38"/>
    <mergeCell ref="D57:D58"/>
    <mergeCell ref="A60:A61"/>
    <mergeCell ref="B60:B61"/>
    <mergeCell ref="D60:D61"/>
    <mergeCell ref="C29:C35"/>
    <mergeCell ref="D39:D41"/>
    <mergeCell ref="C40:C41"/>
    <mergeCell ref="B42:B53"/>
    <mergeCell ref="D42:D53"/>
    <mergeCell ref="C44:C50"/>
    <mergeCell ref="A63:A68"/>
    <mergeCell ref="B63:B68"/>
    <mergeCell ref="A55:A59"/>
    <mergeCell ref="B57:B59"/>
    <mergeCell ref="C57:C59"/>
  </mergeCells>
  <dataValidations count="1">
    <dataValidation type="list" showInputMessage="1" showErrorMessage="1" promptTitle="Seleziona il valore" sqref="G10:H15 G17:H42 G44:H68 G8:H8" xr:uid="{00000000-0002-0000-0000-000000000000}">
      <formula1>"0,1,2,3,n/a,"</formula1>
    </dataValidation>
  </dataValidations>
  <hyperlinks>
    <hyperlink ref="D5" r:id="rId1" xr:uid="{00000000-0004-0000-0000-000000000000}"/>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Elenchi!$D$3:$D$9</xm:f>
          </x14:formula1>
          <xm:sqref>H5</xm:sqref>
        </x14:dataValidation>
        <x14:dataValidation type="list" allowBlank="1" showInputMessage="1" showErrorMessage="1" xr:uid="{00000000-0002-0000-0000-000002000000}">
          <x14:formula1>
            <xm:f>Elenchi!$C$3:$C$31</xm:f>
          </x14:formula1>
          <xm:sqref>D4</xm:sqref>
        </x14:dataValidation>
        <x14:dataValidation type="list" allowBlank="1" showInputMessage="1" showErrorMessage="1" promptTitle="Selezionare il valora" xr:uid="{00000000-0002-0000-0000-000003000000}">
          <x14:formula1>
            <xm:f>Elenchi!$B$3:$B$22</xm:f>
          </x14:formula1>
          <xm:sqref>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31"/>
  <sheetViews>
    <sheetView workbookViewId="0">
      <selection activeCell="C31" sqref="C31"/>
    </sheetView>
  </sheetViews>
  <sheetFormatPr defaultRowHeight="15"/>
  <cols>
    <col min="2" max="2" width="17.5703125" bestFit="1" customWidth="1"/>
    <col min="3" max="3" width="44.85546875" customWidth="1"/>
    <col min="4" max="4" width="40.42578125" bestFit="1" customWidth="1"/>
    <col min="5" max="5" width="20.7109375" customWidth="1"/>
    <col min="6" max="6" width="12.7109375" bestFit="1" customWidth="1"/>
  </cols>
  <sheetData>
    <row r="2" spans="2:6">
      <c r="B2" s="8" t="s">
        <v>145</v>
      </c>
      <c r="C2" s="8" t="s">
        <v>146</v>
      </c>
      <c r="D2" s="8" t="s">
        <v>147</v>
      </c>
      <c r="E2" s="8" t="s">
        <v>148</v>
      </c>
      <c r="F2" s="8" t="s">
        <v>149</v>
      </c>
    </row>
    <row r="3" spans="2:6">
      <c r="B3" s="6" t="s">
        <v>150</v>
      </c>
      <c r="C3" s="6" t="s">
        <v>151</v>
      </c>
      <c r="D3" s="7" t="s">
        <v>152</v>
      </c>
      <c r="E3" s="10">
        <v>0</v>
      </c>
      <c r="F3" s="10">
        <v>0</v>
      </c>
    </row>
    <row r="4" spans="2:6">
      <c r="B4" s="6" t="s">
        <v>153</v>
      </c>
      <c r="C4" s="6" t="s">
        <v>154</v>
      </c>
      <c r="D4" s="7" t="s">
        <v>155</v>
      </c>
      <c r="E4" s="10">
        <v>1</v>
      </c>
      <c r="F4" s="10">
        <v>1</v>
      </c>
    </row>
    <row r="5" spans="2:6">
      <c r="B5" s="6" t="s">
        <v>156</v>
      </c>
      <c r="C5" s="6" t="s">
        <v>157</v>
      </c>
      <c r="D5" s="7" t="s">
        <v>158</v>
      </c>
      <c r="E5" s="10">
        <v>2</v>
      </c>
      <c r="F5" s="10">
        <v>2</v>
      </c>
    </row>
    <row r="6" spans="2:6">
      <c r="B6" s="6" t="s">
        <v>159</v>
      </c>
      <c r="C6" s="6" t="s">
        <v>160</v>
      </c>
      <c r="D6" s="7" t="s">
        <v>161</v>
      </c>
      <c r="E6" s="11" t="s">
        <v>162</v>
      </c>
      <c r="F6" s="10">
        <v>3</v>
      </c>
    </row>
    <row r="7" spans="2:6">
      <c r="B7" s="6" t="s">
        <v>163</v>
      </c>
      <c r="C7" s="6" t="s">
        <v>164</v>
      </c>
      <c r="D7" s="7" t="s">
        <v>14</v>
      </c>
      <c r="E7" s="11"/>
      <c r="F7" s="11" t="s">
        <v>162</v>
      </c>
    </row>
    <row r="8" spans="2:6">
      <c r="B8" s="6" t="s">
        <v>165</v>
      </c>
      <c r="C8" s="6" t="s">
        <v>166</v>
      </c>
      <c r="D8" s="7" t="s">
        <v>167</v>
      </c>
      <c r="F8" s="5"/>
    </row>
    <row r="9" spans="2:6">
      <c r="B9" s="6" t="s">
        <v>168</v>
      </c>
      <c r="C9" s="6" t="s">
        <v>169</v>
      </c>
      <c r="D9" s="7" t="s">
        <v>170</v>
      </c>
    </row>
    <row r="10" spans="2:6">
      <c r="B10" s="6" t="s">
        <v>171</v>
      </c>
      <c r="C10" s="6" t="s">
        <v>172</v>
      </c>
      <c r="D10" s="6"/>
    </row>
    <row r="11" spans="2:6">
      <c r="B11" s="6" t="s">
        <v>173</v>
      </c>
      <c r="C11" s="6" t="s">
        <v>174</v>
      </c>
      <c r="D11" s="6"/>
    </row>
    <row r="12" spans="2:6">
      <c r="B12" s="6" t="s">
        <v>175</v>
      </c>
      <c r="C12" s="6" t="s">
        <v>176</v>
      </c>
      <c r="D12" s="6"/>
    </row>
    <row r="13" spans="2:6">
      <c r="B13" s="6" t="s">
        <v>177</v>
      </c>
      <c r="C13" s="6" t="s">
        <v>178</v>
      </c>
      <c r="D13" s="6"/>
    </row>
    <row r="14" spans="2:6">
      <c r="B14" s="6" t="s">
        <v>179</v>
      </c>
      <c r="C14" s="6" t="s">
        <v>180</v>
      </c>
      <c r="D14" s="6"/>
    </row>
    <row r="15" spans="2:6">
      <c r="B15" s="6" t="s">
        <v>181</v>
      </c>
      <c r="C15" s="6" t="s">
        <v>182</v>
      </c>
      <c r="D15" s="6"/>
    </row>
    <row r="16" spans="2:6">
      <c r="B16" s="6" t="s">
        <v>183</v>
      </c>
      <c r="C16" s="6" t="s">
        <v>184</v>
      </c>
      <c r="D16" s="6"/>
    </row>
    <row r="17" spans="2:4">
      <c r="B17" s="6" t="s">
        <v>185</v>
      </c>
      <c r="C17" s="6" t="s">
        <v>186</v>
      </c>
      <c r="D17" s="6"/>
    </row>
    <row r="18" spans="2:4">
      <c r="B18" s="6" t="s">
        <v>187</v>
      </c>
      <c r="C18" s="6" t="s">
        <v>188</v>
      </c>
      <c r="D18" s="6"/>
    </row>
    <row r="19" spans="2:4">
      <c r="B19" s="6" t="s">
        <v>189</v>
      </c>
      <c r="C19" s="6" t="s">
        <v>190</v>
      </c>
      <c r="D19" s="6"/>
    </row>
    <row r="20" spans="2:4">
      <c r="B20" s="6" t="s">
        <v>191</v>
      </c>
      <c r="C20" s="6" t="s">
        <v>192</v>
      </c>
      <c r="D20" s="6"/>
    </row>
    <row r="21" spans="2:4">
      <c r="B21" s="6" t="s">
        <v>193</v>
      </c>
      <c r="C21" s="6" t="s">
        <v>194</v>
      </c>
      <c r="D21" s="6"/>
    </row>
    <row r="22" spans="2:4">
      <c r="B22" s="6" t="s">
        <v>195</v>
      </c>
      <c r="C22" s="6" t="s">
        <v>196</v>
      </c>
      <c r="D22" s="6"/>
    </row>
    <row r="23" spans="2:4">
      <c r="B23" s="6"/>
      <c r="C23" s="6" t="s">
        <v>197</v>
      </c>
      <c r="D23" s="6"/>
    </row>
    <row r="24" spans="2:4">
      <c r="B24" s="6"/>
      <c r="C24" s="6" t="s">
        <v>3</v>
      </c>
      <c r="D24" s="6"/>
    </row>
    <row r="25" spans="2:4">
      <c r="B25" s="6"/>
      <c r="C25" s="6" t="s">
        <v>198</v>
      </c>
      <c r="D25" s="6"/>
    </row>
    <row r="26" spans="2:4">
      <c r="B26" s="6"/>
      <c r="C26" s="6" t="s">
        <v>199</v>
      </c>
      <c r="D26" s="6"/>
    </row>
    <row r="27" spans="2:4">
      <c r="B27" s="6"/>
      <c r="C27" s="6" t="s">
        <v>200</v>
      </c>
      <c r="D27" s="6"/>
    </row>
    <row r="28" spans="2:4">
      <c r="B28" s="6"/>
      <c r="C28" s="6" t="s">
        <v>201</v>
      </c>
      <c r="D28" s="6"/>
    </row>
    <row r="29" spans="2:4">
      <c r="B29" s="6"/>
      <c r="C29" s="6" t="s">
        <v>202</v>
      </c>
      <c r="D29" s="6"/>
    </row>
    <row r="30" spans="2:4">
      <c r="B30" s="6"/>
      <c r="C30" s="6" t="s">
        <v>203</v>
      </c>
      <c r="D30" s="6"/>
    </row>
    <row r="31" spans="2:4">
      <c r="C31" s="6" t="s">
        <v>204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3" ma:contentTypeDescription="Creare un nuovo documento." ma:contentTypeScope="" ma:versionID="e6c3e957a71e18db1e5b5023118f6438">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04db7d18fd3c1e8010e2ae9eccbe631"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661D83-5CA4-4470-A93B-9353DD39834B}"/>
</file>

<file path=customXml/itemProps2.xml><?xml version="1.0" encoding="utf-8"?>
<ds:datastoreItem xmlns:ds="http://schemas.openxmlformats.org/officeDocument/2006/customXml" ds:itemID="{47A49199-6EA8-4D72-AB2F-95DD765C684B}"/>
</file>

<file path=customXml/itemProps3.xml><?xml version="1.0" encoding="utf-8"?>
<ds:datastoreItem xmlns:ds="http://schemas.openxmlformats.org/officeDocument/2006/customXml" ds:itemID="{ED1AE0F8-6936-4554-B39D-D7DA5A55F1A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b.neri</dc:creator>
  <cp:keywords/>
  <dc:description/>
  <cp:lastModifiedBy/>
  <cp:revision/>
  <dcterms:created xsi:type="dcterms:W3CDTF">2013-01-24T09:59:07Z</dcterms:created>
  <dcterms:modified xsi:type="dcterms:W3CDTF">2022-11-10T20:03:24Z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